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C32C2A36-AD4E-404B-B09E-D484596829C4}" xr6:coauthVersionLast="47" xr6:coauthVersionMax="47" xr10:uidLastSave="{00000000-0000-0000-0000-000000000000}"/>
  <bookViews>
    <workbookView xWindow="-120" yWindow="-120" windowWidth="20730" windowHeight="11160" xr2:uid="{AACD809B-EC62-4039-867B-C653E84CFD7F}"/>
  </bookViews>
  <sheets>
    <sheet name="7.13.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<sst xmlns="http://schemas.openxmlformats.org/spreadsheetml/2006/main" count="23" uniqueCount="23">
  <si>
    <t>SUPERFICIES Y PRODUCCIONES DE CULTIVOS</t>
  </si>
  <si>
    <t xml:space="preserve">7.13.3.1. OTROS CULTIVOS LEÑOSOS-ALCAPARRA: </t>
  </si>
  <si>
    <t>Serie histórica de superficie, árboles diseminados, 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</si>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</sst>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  <numFmt numFmtId="169" formatCode="0.0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54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0" borderId="0" xfId="1" applyFont="1"/>
    <xf numFmtId="164" fontId="1" fillId="0" borderId="0" xfId="1"/>
    <xf numFmtId="164" fontId="4" fillId="0" borderId="0" xfId="1" applyFont="1" applyAlignment="1">
      <alignment horizontal="center"/>
    </xf>
    <xf numFmtId="164" fontId="5" fillId="0" borderId="0" xfId="1" applyFont="1"/>
    <xf numFmtId="164" fontId="6" fillId="2" borderId="0" xfId="1" applyFont="1" applyFill="1" applyAlignment="1">
      <alignment horizontal="centerContinuous"/>
    </xf>
    <xf numFmtId="164" fontId="5" fillId="2" borderId="0" xfId="1" applyFont="1" applyFill="1" applyAlignment="1">
      <alignment horizontal="centerContinuous"/>
    </xf>
    <xf numFmtId="164" fontId="7" fillId="3" borderId="1" xfId="1" quotePrefix="1" applyFont="1" applyFill="1" applyBorder="1" applyAlignment="1">
      <alignment horizontal="center" vertical="center"/>
    </xf>
    <xf numFmtId="164" fontId="7" fillId="3" borderId="2" xfId="1" quotePrefix="1" applyFont="1" applyFill="1" applyBorder="1" applyAlignment="1">
      <alignment horizontal="centerContinuous" vertical="center"/>
    </xf>
    <xf numFmtId="164" fontId="7" fillId="3" borderId="1" xfId="1" applyFont="1" applyFill="1" applyBorder="1" applyAlignment="1">
      <alignment horizontal="centerContinuous" vertical="center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/>
    </xf>
    <xf numFmtId="164" fontId="7" fillId="3" borderId="3" xfId="1" applyFont="1" applyFill="1" applyBorder="1" applyAlignment="1">
      <alignment vertical="center"/>
    </xf>
    <xf numFmtId="164" fontId="7" fillId="3" borderId="3" xfId="1" quotePrefix="1" applyFont="1" applyFill="1" applyBorder="1" applyAlignment="1">
      <alignment horizontal="center" vertical="center"/>
    </xf>
    <xf numFmtId="164" fontId="7" fillId="3" borderId="2" xfId="1" applyFont="1" applyFill="1" applyBorder="1" applyAlignment="1">
      <alignment vertical="center"/>
    </xf>
    <xf numFmtId="164" fontId="1" fillId="0" borderId="0" xfId="1" applyAlignment="1">
      <alignment vertical="center"/>
    </xf>
    <xf numFmtId="164" fontId="7" fillId="3" borderId="4" xfId="1" quotePrefix="1" applyFont="1" applyFill="1" applyBorder="1" applyAlignment="1">
      <alignment horizontal="center" vertical="center"/>
    </xf>
    <xf numFmtId="164" fontId="7" fillId="3" borderId="5" xfId="1" quotePrefix="1" applyFont="1" applyFill="1" applyBorder="1" applyAlignment="1">
      <alignment horizontal="centerContinuous" vertical="center"/>
    </xf>
    <xf numFmtId="164" fontId="7" fillId="3" borderId="6" xfId="1" applyFont="1" applyFill="1" applyBorder="1" applyAlignment="1">
      <alignment horizontal="centerContinuous" vertical="center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/>
    </xf>
    <xf numFmtId="164" fontId="7" fillId="3" borderId="7" xfId="1" quotePrefix="1" applyFont="1" applyFill="1" applyBorder="1" applyAlignment="1">
      <alignment horizontal="center" vertical="center"/>
    </xf>
    <xf numFmtId="164" fontId="7" fillId="3" borderId="0" xfId="1" quotePrefix="1" applyFont="1" applyFill="1" applyAlignment="1">
      <alignment horizontal="center" vertical="center"/>
    </xf>
    <xf numFmtId="164" fontId="7" fillId="3" borderId="0" xfId="1" applyFont="1" applyFill="1" applyAlignment="1">
      <alignment horizontal="center" vertical="center"/>
    </xf>
    <xf numFmtId="164" fontId="7" fillId="3" borderId="8" xfId="1" applyFont="1" applyFill="1" applyBorder="1" applyAlignment="1">
      <alignment horizontal="center" vertical="center"/>
    </xf>
    <xf numFmtId="164" fontId="7" fillId="3" borderId="4" xfId="1" quotePrefix="1" applyFont="1" applyFill="1" applyBorder="1" applyAlignment="1">
      <alignment horizontal="center" vertical="center"/>
    </xf>
    <xf numFmtId="164" fontId="7" fillId="3" borderId="7" xfId="1" applyFont="1" applyFill="1" applyBorder="1" applyAlignment="1">
      <alignment vertical="center"/>
    </xf>
    <xf numFmtId="164" fontId="7" fillId="3" borderId="0" xfId="1" applyFont="1" applyFill="1" applyAlignment="1">
      <alignment vertical="center"/>
    </xf>
    <xf numFmtId="165" fontId="8" fillId="2" borderId="9" xfId="1" applyNumberFormat="1" applyFont="1" applyFill="1" applyBorder="1" applyAlignment="1">
      <alignment horizontal="left"/>
    </xf>
    <xf numFmtId="166" fontId="8" fillId="2" borderId="10" xfId="1" applyNumberFormat="1" applyFont="1" applyFill="1" applyBorder="1" applyAlignment="1">
      <alignment horizontal="right"/>
    </xf>
    <xf numFmtId="167" fontId="8" fillId="2" borderId="10" xfId="1" applyNumberFormat="1" applyFont="1" applyFill="1" applyBorder="1" applyAlignment="1">
      <alignment horizontal="right"/>
    </xf>
    <xf numFmtId="168" fontId="8" fillId="2" borderId="10" xfId="1" applyNumberFormat="1" applyFont="1" applyFill="1" applyBorder="1" applyAlignment="1">
      <alignment horizontal="right"/>
    </xf>
    <xf numFmtId="167" fontId="8" fillId="0" borderId="11" xfId="1" applyNumberFormat="1" applyFont="1" applyBorder="1" applyAlignment="1">
      <alignment horizontal="right"/>
    </xf>
    <xf numFmtId="165" fontId="8" fillId="2" borderId="12" xfId="1" applyNumberFormat="1" applyFont="1" applyFill="1" applyBorder="1" applyAlignment="1">
      <alignment horizontal="left"/>
    </xf>
    <xf numFmtId="166" fontId="8" fillId="2" borderId="13" xfId="1" applyNumberFormat="1" applyFont="1" applyFill="1" applyBorder="1" applyAlignment="1">
      <alignment horizontal="right"/>
    </xf>
    <xf numFmtId="167" fontId="8" fillId="2" borderId="13" xfId="1" applyNumberFormat="1" applyFont="1" applyFill="1" applyBorder="1" applyAlignment="1">
      <alignment horizontal="right"/>
    </xf>
    <xf numFmtId="168" fontId="8" fillId="2" borderId="13" xfId="1" applyNumberFormat="1" applyFont="1" applyFill="1" applyBorder="1" applyAlignment="1">
      <alignment horizontal="right"/>
    </xf>
    <xf numFmtId="167" fontId="8" fillId="0" borderId="14" xfId="1" applyNumberFormat="1" applyFont="1" applyBorder="1" applyAlignment="1">
      <alignment horizontal="right"/>
    </xf>
    <xf numFmtId="168" fontId="8" fillId="0" borderId="13" xfId="1" applyNumberFormat="1" applyFont="1" applyBorder="1" applyAlignment="1">
      <alignment horizontal="right"/>
    </xf>
    <xf numFmtId="165" fontId="8" fillId="2" borderId="15" xfId="1" applyNumberFormat="1" applyFont="1" applyFill="1" applyBorder="1" applyAlignment="1">
      <alignment horizontal="left"/>
    </xf>
    <xf numFmtId="166" fontId="8" fillId="2" borderId="16" xfId="1" applyNumberFormat="1" applyFont="1" applyFill="1" applyBorder="1" applyAlignment="1">
      <alignment horizontal="right"/>
    </xf>
    <xf numFmtId="167" fontId="8" fillId="2" borderId="16" xfId="1" applyNumberFormat="1" applyFont="1" applyFill="1" applyBorder="1" applyAlignment="1">
      <alignment horizontal="right"/>
    </xf>
    <xf numFmtId="168" fontId="8" fillId="4" borderId="16" xfId="1" applyNumberFormat="1" applyFont="1" applyFill="1" applyBorder="1" applyAlignment="1">
      <alignment horizontal="right"/>
    </xf>
    <xf numFmtId="167" fontId="8" fillId="4" borderId="17" xfId="1" applyNumberFormat="1" applyFont="1" applyFill="1" applyBorder="1" applyAlignment="1">
      <alignment horizontal="right"/>
    </xf>
    <xf numFmtId="164" fontId="1" fillId="2" borderId="0" xfId="1" applyFill="1" applyAlignment="1">
      <alignment horizontal="left"/>
    </xf>
    <xf numFmtId="169" fontId="1" fillId="2" borderId="0" xfId="1" applyNumberFormat="1" applyFill="1"/>
    <xf numFmtId="37" fontId="1" fillId="2" borderId="0" xfId="1" applyNumberFormat="1" applyFill="1"/>
    <xf numFmtId="39" fontId="9" fillId="2" borderId="0" xfId="1" applyNumberFormat="1" applyFont="1" applyFill="1"/>
    <xf numFmtId="164" fontId="9" fillId="0" borderId="0" xfId="1" applyFont="1"/>
    <xf numFmtId="37" fontId="1" fillId="0" borderId="0" xfId="1" applyNumberFormat="1"/>
    <xf numFmtId="3" fontId="1" fillId="0" borderId="0" xfId="1" applyNumberFormat="1"/>
  </cellXfs>
  <cellStyles count="2">
    <cellStyle name="Normal" xfId="0" builtinId="0"/>
    <cellStyle name="Normal 2 2 2" xfId="1" xr:uid="{67BB24F9-96D3-4E33-AC7E-D01E30AD13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alcaparra (hectáreas)</a:t>
            </a:r>
          </a:p>
        </c:rich>
      </c:tx>
      <c:layout>
        <c:manualLayout>
          <c:xMode val="edge"/>
          <c:yMode val="edge"/>
          <c:x val="0.25553972328951224"/>
          <c:y val="8.235294117647072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080131723380903E-2"/>
          <c:y val="0.24000000000000021"/>
          <c:w val="0.91547749725576288"/>
          <c:h val="0.67529411764707392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'7.13.3.1'!$A$10:$A$20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'7.13.3.1'!$B$10:$B$20</c:f>
              <c:numCache>
                <c:formatCode>#.##00__;\–#.##00__;#,#00__;@__</c:formatCode>
                <c:ptCount val="11"/>
                <c:pt idx="0">
                  <c:v>504</c:v>
                </c:pt>
                <c:pt idx="1">
                  <c:v>471</c:v>
                </c:pt>
                <c:pt idx="2">
                  <c:v>467</c:v>
                </c:pt>
                <c:pt idx="3">
                  <c:v>456</c:v>
                </c:pt>
                <c:pt idx="4">
                  <c:v>443</c:v>
                </c:pt>
                <c:pt idx="5">
                  <c:v>450</c:v>
                </c:pt>
                <c:pt idx="6">
                  <c:v>453</c:v>
                </c:pt>
                <c:pt idx="7">
                  <c:v>472</c:v>
                </c:pt>
                <c:pt idx="8">
                  <c:v>483</c:v>
                </c:pt>
                <c:pt idx="9">
                  <c:v>484</c:v>
                </c:pt>
                <c:pt idx="10">
                  <c:v>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87-44CD-82BB-E5B58406F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173872"/>
        <c:axId val="646191280"/>
      </c:lineChart>
      <c:catAx>
        <c:axId val="6461738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19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191280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173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alcaparra (toneladas)</a:t>
            </a:r>
          </a:p>
        </c:rich>
      </c:tx>
      <c:layout>
        <c:manualLayout>
          <c:xMode val="edge"/>
          <c:yMode val="edge"/>
          <c:x val="0.26882823871906841"/>
          <c:y val="4.784688995215312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4906924345247859E-2"/>
          <c:y val="0.22248829817431978"/>
          <c:w val="0.92442546700944461"/>
          <c:h val="0.6913883674449193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'7.13.3.1'!$A$10:$A$20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'7.13.3.1'!$F$10:$F$20</c:f>
              <c:numCache>
                <c:formatCode>#.##00__;\–#.##00__;#,#00__;@__</c:formatCode>
                <c:ptCount val="11"/>
                <c:pt idx="0">
                  <c:v>39</c:v>
                </c:pt>
                <c:pt idx="1">
                  <c:v>22</c:v>
                </c:pt>
                <c:pt idx="2">
                  <c:v>344</c:v>
                </c:pt>
                <c:pt idx="3">
                  <c:v>339</c:v>
                </c:pt>
                <c:pt idx="4">
                  <c:v>313</c:v>
                </c:pt>
                <c:pt idx="5">
                  <c:v>313</c:v>
                </c:pt>
                <c:pt idx="6">
                  <c:v>318</c:v>
                </c:pt>
                <c:pt idx="7">
                  <c:v>354</c:v>
                </c:pt>
                <c:pt idx="8">
                  <c:v>424</c:v>
                </c:pt>
                <c:pt idx="9">
                  <c:v>414</c:v>
                </c:pt>
                <c:pt idx="10">
                  <c:v>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CE-4E74-A821-3955C8C36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00528"/>
        <c:axId val="646180400"/>
      </c:lineChart>
      <c:catAx>
        <c:axId val="6462005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18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180400"/>
        <c:scaling>
          <c:orientation val="minMax"/>
          <c:max val="6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00528"/>
        <c:crosses val="autoZero"/>
        <c:crossBetween val="between"/>
        <c:maj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alcaparra (miles de euros)</a:t>
            </a:r>
          </a:p>
        </c:rich>
      </c:tx>
      <c:layout>
        <c:manualLayout>
          <c:xMode val="edge"/>
          <c:yMode val="edge"/>
          <c:x val="0.28110424990918997"/>
          <c:y val="4.65116279069771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666737818839236E-2"/>
          <c:y val="0.16534284278295044"/>
          <c:w val="0.90929058795528939"/>
          <c:h val="0.75093746260442173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'7.13.3.1'!$A$10:$A$20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'7.13.3.1'!$H$10:$H$20</c:f>
              <c:numCache>
                <c:formatCode>#.##0__;\–#.##0__;0__;@__</c:formatCode>
                <c:ptCount val="11"/>
                <c:pt idx="0">
                  <c:v>87.75</c:v>
                </c:pt>
                <c:pt idx="1">
                  <c:v>49.5</c:v>
                </c:pt>
                <c:pt idx="2">
                  <c:v>516</c:v>
                </c:pt>
                <c:pt idx="3">
                  <c:v>508.5</c:v>
                </c:pt>
                <c:pt idx="4">
                  <c:v>470</c:v>
                </c:pt>
                <c:pt idx="5">
                  <c:v>530</c:v>
                </c:pt>
                <c:pt idx="6">
                  <c:v>716</c:v>
                </c:pt>
                <c:pt idx="7">
                  <c:v>525.44219999999996</c:v>
                </c:pt>
                <c:pt idx="8">
                  <c:v>444.94559999999996</c:v>
                </c:pt>
                <c:pt idx="9">
                  <c:v>453.12300000000005</c:v>
                </c:pt>
                <c:pt idx="10">
                  <c:v>218.16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2-4543-A17D-F0F7CDAC8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186928"/>
        <c:axId val="646191824"/>
      </c:lineChart>
      <c:catAx>
        <c:axId val="6461869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19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191824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186928"/>
        <c:crosses val="autoZero"/>
        <c:crossBetween val="between"/>
        <c:majorUnit val="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22</xdr:row>
      <xdr:rowOff>104775</xdr:rowOff>
    </xdr:from>
    <xdr:to>
      <xdr:col>8</xdr:col>
      <xdr:colOff>70724</xdr:colOff>
      <xdr:row>47</xdr:row>
      <xdr:rowOff>124759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B77956-EEDE-4886-9ADB-71A467FF0CF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238124</xdr:colOff>
      <xdr:row>48</xdr:row>
      <xdr:rowOff>158750</xdr:rowOff>
    </xdr:from>
    <xdr:to>
      <xdr:col>8</xdr:col>
      <xdr:colOff>70724</xdr:colOff>
      <xdr:row>73</xdr:row>
      <xdr:rowOff>99643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C0729BF-045F-4372-8D32-5A7D29D63BF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238124</xdr:colOff>
      <xdr:row>74</xdr:row>
      <xdr:rowOff>142875</xdr:rowOff>
    </xdr:from>
    <xdr:to>
      <xdr:col>8</xdr:col>
      <xdr:colOff>70724</xdr:colOff>
      <xdr:row>100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5F3F45E-A592-408E-8746-0F41DCBB72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>
        <row r="10">
          <cell r="A10">
            <v>2010</v>
          </cell>
          <cell r="B10">
            <v>504</v>
          </cell>
          <cell r="F10">
            <v>39</v>
          </cell>
          <cell r="H10">
            <v>87.75</v>
          </cell>
        </row>
        <row r="11">
          <cell r="A11">
            <v>2011</v>
          </cell>
          <cell r="B11">
            <v>471</v>
          </cell>
          <cell r="F11">
            <v>22</v>
          </cell>
          <cell r="H11">
            <v>49.5</v>
          </cell>
        </row>
        <row r="12">
          <cell r="A12">
            <v>2012</v>
          </cell>
          <cell r="B12">
            <v>467</v>
          </cell>
          <cell r="F12">
            <v>344</v>
          </cell>
          <cell r="H12">
            <v>516</v>
          </cell>
        </row>
        <row r="13">
          <cell r="A13">
            <v>2013</v>
          </cell>
          <cell r="B13">
            <v>456</v>
          </cell>
          <cell r="F13">
            <v>339</v>
          </cell>
          <cell r="H13">
            <v>508.5</v>
          </cell>
        </row>
        <row r="14">
          <cell r="A14">
            <v>2014</v>
          </cell>
          <cell r="B14">
            <v>443</v>
          </cell>
          <cell r="F14">
            <v>313</v>
          </cell>
          <cell r="H14">
            <v>470</v>
          </cell>
        </row>
        <row r="15">
          <cell r="A15">
            <v>2015</v>
          </cell>
          <cell r="B15">
            <v>450</v>
          </cell>
          <cell r="F15">
            <v>313</v>
          </cell>
          <cell r="H15">
            <v>530</v>
          </cell>
        </row>
        <row r="16">
          <cell r="A16">
            <v>2016</v>
          </cell>
          <cell r="B16">
            <v>453</v>
          </cell>
          <cell r="F16">
            <v>318</v>
          </cell>
          <cell r="H16">
            <v>716</v>
          </cell>
        </row>
        <row r="17">
          <cell r="A17">
            <v>2017</v>
          </cell>
          <cell r="B17">
            <v>472</v>
          </cell>
          <cell r="F17">
            <v>354</v>
          </cell>
          <cell r="H17">
            <v>525.44219999999996</v>
          </cell>
        </row>
        <row r="18">
          <cell r="A18">
            <v>2018</v>
          </cell>
          <cell r="B18">
            <v>483</v>
          </cell>
          <cell r="F18">
            <v>424</v>
          </cell>
          <cell r="H18">
            <v>444.94559999999996</v>
          </cell>
        </row>
        <row r="19">
          <cell r="A19">
            <v>2019</v>
          </cell>
          <cell r="B19">
            <v>484</v>
          </cell>
          <cell r="F19">
            <v>414</v>
          </cell>
          <cell r="H19">
            <v>453.12300000000005</v>
          </cell>
        </row>
        <row r="20">
          <cell r="A20">
            <v>2020</v>
          </cell>
          <cell r="B20">
            <v>489</v>
          </cell>
          <cell r="F20">
            <v>404</v>
          </cell>
          <cell r="H20">
            <v>218.16</v>
          </cell>
        </row>
      </sheetData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3D22A-B1FB-413A-9CA6-60DF79116F92}">
  <sheetPr codeName="Hoja348">
    <pageSetUpPr fitToPage="1"/>
  </sheetPr>
  <dimension ref="A1:Q41"/>
  <sheetViews>
    <sheetView showGridLines="0" tabSelected="1" view="pageBreakPreview" topLeftCell="C1" zoomScale="80" zoomScaleNormal="75" zoomScaleSheetLayoutView="80" workbookViewId="0">
      <selection activeCell="A3" sqref="A3:M3"/>
    </sheetView>
  </sheetViews>
  <sheetFormatPr baseColWidth="10" defaultColWidth="11.42578125" defaultRowHeight="12.75" x14ac:dyDescent="0.2"/>
  <cols>
    <col min="1" max="1" width="16.28515625" style="5" customWidth="1"/>
    <col min="2" max="8" width="16.7109375" style="5" customWidth="1"/>
    <col min="9" max="10" width="11.7109375" style="5" customWidth="1"/>
    <col min="11" max="11" width="18.28515625" style="5" customWidth="1"/>
    <col min="12" max="21" width="11.7109375" style="5" customWidth="1"/>
    <col min="22" max="16384" width="11.42578125" style="5"/>
  </cols>
  <sheetData>
    <row r="1" spans="1:13" s="3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3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7" customFormat="1" ht="15.75" x14ac:dyDescent="0.25">
      <c r="A3" s="6" t="s">
        <v>1</v>
      </c>
      <c r="B3" s="6"/>
      <c r="C3" s="6"/>
      <c r="D3" s="6"/>
      <c r="E3" s="6"/>
      <c r="F3" s="6"/>
      <c r="G3" s="6"/>
      <c r="H3" s="6"/>
      <c r="I3" s="4"/>
      <c r="J3" s="4"/>
      <c r="K3" s="4"/>
      <c r="L3" s="4"/>
      <c r="M3" s="4"/>
    </row>
    <row r="4" spans="1:13" s="7" customFormat="1" ht="15.75" x14ac:dyDescent="0.25">
      <c r="A4" s="6" t="s">
        <v>2</v>
      </c>
      <c r="B4" s="6"/>
      <c r="C4" s="6"/>
      <c r="D4" s="6"/>
      <c r="E4" s="6"/>
      <c r="F4" s="6"/>
      <c r="G4" s="6"/>
      <c r="H4" s="6"/>
      <c r="I4" s="4"/>
      <c r="J4" s="4"/>
      <c r="K4" s="4"/>
      <c r="L4" s="4"/>
      <c r="M4" s="4"/>
    </row>
    <row r="5" spans="1:13" s="7" customFormat="1" ht="13.5" customHeight="1" thickBot="1" x14ac:dyDescent="0.3">
      <c r="A5" s="8"/>
      <c r="B5" s="9"/>
      <c r="C5" s="9"/>
      <c r="D5" s="9"/>
      <c r="E5" s="9"/>
      <c r="F5" s="9"/>
      <c r="G5" s="9"/>
      <c r="H5" s="9"/>
    </row>
    <row r="6" spans="1:13" s="18" customFormat="1" ht="22.5" customHeight="1" x14ac:dyDescent="0.25">
      <c r="A6" s="10" t="s">
        <v>3</v>
      </c>
      <c r="B6" s="11" t="s">
        <v>4</v>
      </c>
      <c r="C6" s="12"/>
      <c r="D6" s="13" t="s">
        <v>5</v>
      </c>
      <c r="E6" s="14" t="s">
        <v>6</v>
      </c>
      <c r="F6" s="15"/>
      <c r="G6" s="16" t="s">
        <v>7</v>
      </c>
      <c r="H6" s="17"/>
    </row>
    <row r="7" spans="1:13" s="18" customFormat="1" ht="22.5" customHeight="1" x14ac:dyDescent="0.25">
      <c r="A7" s="19"/>
      <c r="B7" s="20" t="s">
        <v>8</v>
      </c>
      <c r="C7" s="21"/>
      <c r="D7" s="22"/>
      <c r="E7" s="23" t="s">
        <v>9</v>
      </c>
      <c r="F7" s="24" t="s">
        <v>10</v>
      </c>
      <c r="G7" s="24" t="s">
        <v>11</v>
      </c>
      <c r="H7" s="25" t="s">
        <v>12</v>
      </c>
    </row>
    <row r="8" spans="1:13" s="18" customFormat="1" ht="22.5" customHeight="1" x14ac:dyDescent="0.25">
      <c r="A8" s="19"/>
      <c r="B8" s="26" t="s">
        <v>13</v>
      </c>
      <c r="C8" s="27" t="s">
        <v>14</v>
      </c>
      <c r="D8" s="22"/>
      <c r="E8" s="23" t="s">
        <v>15</v>
      </c>
      <c r="F8" s="23" t="s">
        <v>16</v>
      </c>
      <c r="G8" s="24" t="s">
        <v>17</v>
      </c>
      <c r="H8" s="25" t="s">
        <v>18</v>
      </c>
    </row>
    <row r="9" spans="1:13" s="18" customFormat="1" ht="22.5" customHeight="1" thickBot="1" x14ac:dyDescent="0.3">
      <c r="A9" s="19"/>
      <c r="B9" s="24" t="s">
        <v>19</v>
      </c>
      <c r="C9" s="28" t="s">
        <v>20</v>
      </c>
      <c r="D9" s="22"/>
      <c r="E9" s="23" t="s">
        <v>21</v>
      </c>
      <c r="F9" s="29"/>
      <c r="G9" s="24" t="s">
        <v>22</v>
      </c>
      <c r="H9" s="30"/>
    </row>
    <row r="10" spans="1:13" ht="13.5" x14ac:dyDescent="0.25">
      <c r="A10" s="31">
        <v>2010</v>
      </c>
      <c r="B10" s="32">
        <v>504</v>
      </c>
      <c r="C10" s="32">
        <v>88</v>
      </c>
      <c r="D10" s="33">
        <v>16.25</v>
      </c>
      <c r="E10" s="32">
        <v>4.4318181818181817</v>
      </c>
      <c r="F10" s="32">
        <v>39</v>
      </c>
      <c r="G10" s="34">
        <v>225</v>
      </c>
      <c r="H10" s="35">
        <v>87.75</v>
      </c>
    </row>
    <row r="11" spans="1:13" ht="13.5" x14ac:dyDescent="0.25">
      <c r="A11" s="36">
        <v>2011</v>
      </c>
      <c r="B11" s="37">
        <v>471</v>
      </c>
      <c r="C11" s="37">
        <v>55</v>
      </c>
      <c r="D11" s="38">
        <v>14.05</v>
      </c>
      <c r="E11" s="37">
        <v>4</v>
      </c>
      <c r="F11" s="37">
        <v>22</v>
      </c>
      <c r="G11" s="39">
        <v>225</v>
      </c>
      <c r="H11" s="40">
        <v>49.5</v>
      </c>
    </row>
    <row r="12" spans="1:13" ht="13.5" x14ac:dyDescent="0.25">
      <c r="A12" s="36">
        <v>2012</v>
      </c>
      <c r="B12" s="37">
        <v>467</v>
      </c>
      <c r="C12" s="37">
        <v>49</v>
      </c>
      <c r="D12" s="38">
        <v>344.85</v>
      </c>
      <c r="E12" s="37">
        <v>70.204081632653057</v>
      </c>
      <c r="F12" s="37">
        <v>344</v>
      </c>
      <c r="G12" s="39">
        <v>150</v>
      </c>
      <c r="H12" s="40">
        <v>516</v>
      </c>
    </row>
    <row r="13" spans="1:13" ht="13.5" x14ac:dyDescent="0.25">
      <c r="A13" s="36">
        <v>2013</v>
      </c>
      <c r="B13" s="37">
        <v>456</v>
      </c>
      <c r="C13" s="37">
        <v>38</v>
      </c>
      <c r="D13" s="38">
        <v>331.59</v>
      </c>
      <c r="E13" s="37">
        <v>89.210526315789465</v>
      </c>
      <c r="F13" s="37">
        <v>339</v>
      </c>
      <c r="G13" s="39">
        <v>150</v>
      </c>
      <c r="H13" s="40">
        <v>508.5</v>
      </c>
    </row>
    <row r="14" spans="1:13" ht="13.5" x14ac:dyDescent="0.25">
      <c r="A14" s="36">
        <v>2014</v>
      </c>
      <c r="B14" s="37">
        <v>443</v>
      </c>
      <c r="C14" s="37">
        <v>27</v>
      </c>
      <c r="D14" s="38">
        <v>310</v>
      </c>
      <c r="E14" s="37">
        <v>115.92592592592594</v>
      </c>
      <c r="F14" s="37">
        <v>313</v>
      </c>
      <c r="G14" s="39">
        <v>150</v>
      </c>
      <c r="H14" s="40">
        <v>470</v>
      </c>
    </row>
    <row r="15" spans="1:13" ht="13.5" x14ac:dyDescent="0.25">
      <c r="A15" s="36">
        <v>2015</v>
      </c>
      <c r="B15" s="37">
        <v>450</v>
      </c>
      <c r="C15" s="37">
        <v>27</v>
      </c>
      <c r="D15" s="38">
        <v>310</v>
      </c>
      <c r="E15" s="37">
        <v>115.92592592592594</v>
      </c>
      <c r="F15" s="37">
        <v>313</v>
      </c>
      <c r="G15" s="39">
        <v>169.29</v>
      </c>
      <c r="H15" s="40">
        <v>530</v>
      </c>
    </row>
    <row r="16" spans="1:13" ht="13.5" x14ac:dyDescent="0.25">
      <c r="A16" s="36">
        <v>2016</v>
      </c>
      <c r="B16" s="37">
        <v>453</v>
      </c>
      <c r="C16" s="37">
        <v>33</v>
      </c>
      <c r="D16" s="38">
        <v>310</v>
      </c>
      <c r="E16" s="37">
        <v>96.363636363636374</v>
      </c>
      <c r="F16" s="37">
        <v>318</v>
      </c>
      <c r="G16" s="41">
        <v>225</v>
      </c>
      <c r="H16" s="40">
        <v>716</v>
      </c>
    </row>
    <row r="17" spans="1:17" ht="13.5" x14ac:dyDescent="0.25">
      <c r="A17" s="36">
        <v>2017</v>
      </c>
      <c r="B17" s="37">
        <v>472</v>
      </c>
      <c r="C17" s="37">
        <v>49</v>
      </c>
      <c r="D17" s="38">
        <v>290</v>
      </c>
      <c r="E17" s="37">
        <v>72.244897959183675</v>
      </c>
      <c r="F17" s="37">
        <v>354</v>
      </c>
      <c r="G17" s="41">
        <v>148.43</v>
      </c>
      <c r="H17" s="40">
        <v>525.44219999999996</v>
      </c>
    </row>
    <row r="18" spans="1:17" ht="13.5" x14ac:dyDescent="0.25">
      <c r="A18" s="36">
        <v>2018</v>
      </c>
      <c r="B18" s="37">
        <v>483</v>
      </c>
      <c r="C18" s="37">
        <v>63</v>
      </c>
      <c r="D18" s="38">
        <v>290</v>
      </c>
      <c r="E18" s="37">
        <v>67.301587301587304</v>
      </c>
      <c r="F18" s="37">
        <v>424</v>
      </c>
      <c r="G18" s="41">
        <v>104.94</v>
      </c>
      <c r="H18" s="40">
        <v>444.94559999999996</v>
      </c>
    </row>
    <row r="19" spans="1:17" ht="13.5" x14ac:dyDescent="0.25">
      <c r="A19" s="36">
        <v>2019</v>
      </c>
      <c r="B19" s="37">
        <v>484</v>
      </c>
      <c r="C19" s="37">
        <v>64</v>
      </c>
      <c r="D19" s="38">
        <v>290</v>
      </c>
      <c r="E19" s="37">
        <v>64.6875</v>
      </c>
      <c r="F19" s="37">
        <v>414</v>
      </c>
      <c r="G19" s="41">
        <v>109.45</v>
      </c>
      <c r="H19" s="40">
        <v>453.12300000000005</v>
      </c>
    </row>
    <row r="20" spans="1:17" ht="14.25" thickBot="1" x14ac:dyDescent="0.3">
      <c r="A20" s="42">
        <v>2020</v>
      </c>
      <c r="B20" s="43">
        <v>489</v>
      </c>
      <c r="C20" s="43">
        <v>66</v>
      </c>
      <c r="D20" s="44">
        <v>290</v>
      </c>
      <c r="E20" s="43">
        <v>61.212121212121211</v>
      </c>
      <c r="F20" s="43">
        <v>404</v>
      </c>
      <c r="G20" s="45">
        <v>54</v>
      </c>
      <c r="H20" s="46">
        <v>218.16</v>
      </c>
    </row>
    <row r="22" spans="1:17" x14ac:dyDescent="0.2">
      <c r="A22" s="47"/>
      <c r="B22" s="48"/>
      <c r="C22" s="49"/>
      <c r="D22" s="50"/>
      <c r="E22" s="49"/>
    </row>
    <row r="24" spans="1:17" x14ac:dyDescent="0.2">
      <c r="E24" s="51"/>
    </row>
    <row r="25" spans="1:17" x14ac:dyDescent="0.2">
      <c r="P25" s="52"/>
      <c r="Q25" s="52"/>
    </row>
    <row r="26" spans="1:17" x14ac:dyDescent="0.2">
      <c r="P26" s="52"/>
      <c r="Q26" s="52"/>
    </row>
    <row r="27" spans="1:17" x14ac:dyDescent="0.2">
      <c r="P27" s="52"/>
      <c r="Q27" s="52"/>
    </row>
    <row r="28" spans="1:17" x14ac:dyDescent="0.2">
      <c r="P28" s="52"/>
      <c r="Q28" s="52"/>
    </row>
    <row r="29" spans="1:17" x14ac:dyDescent="0.2">
      <c r="P29" s="52"/>
      <c r="Q29" s="52"/>
    </row>
    <row r="30" spans="1:17" x14ac:dyDescent="0.2">
      <c r="P30" s="52"/>
      <c r="Q30" s="52"/>
    </row>
    <row r="31" spans="1:17" x14ac:dyDescent="0.2">
      <c r="P31" s="52"/>
      <c r="Q31" s="52"/>
    </row>
    <row r="32" spans="1:17" x14ac:dyDescent="0.2">
      <c r="P32" s="52"/>
      <c r="Q32" s="52"/>
    </row>
    <row r="33" spans="5:17" x14ac:dyDescent="0.2">
      <c r="P33" s="52"/>
      <c r="Q33" s="52"/>
    </row>
    <row r="34" spans="5:17" x14ac:dyDescent="0.2">
      <c r="P34" s="52"/>
      <c r="Q34" s="52"/>
    </row>
    <row r="35" spans="5:17" x14ac:dyDescent="0.2">
      <c r="P35" s="52"/>
      <c r="Q35" s="52"/>
    </row>
    <row r="39" spans="5:17" x14ac:dyDescent="0.2">
      <c r="P39" s="52"/>
      <c r="Q39" s="52"/>
    </row>
    <row r="41" spans="5:17" x14ac:dyDescent="0.2">
      <c r="E41" s="53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7.13.3.1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2022-03-17T11:00:32Z</dcterms:created>
  <dcterms:modified xsi:type="dcterms:W3CDTF">2022-03-17T11:00:33Z</dcterms:modified>
</cp:coreProperties>
</file>